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<sst xmlns="http://schemas.openxmlformats.org/spreadsheetml/2006/main" count="68" uniqueCount="61">
  <si>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Количество всех компьютеров, стоящих на материальном учете в ГОУ</t>
  </si>
  <si>
    <t>Количество всех ИСПРАВНЫХ компьютеров всех типов и видов в ГОУ</t>
  </si>
  <si>
    <t>Количество всех НЕИСПРАВНЫХ компьютеров всех типов и видов в ГОУ</t>
  </si>
  <si>
    <t>Укажите количество рабочих мест, обрабатывающих персональные данные, конфиденциальную информацию</t>
  </si>
  <si>
    <t>Количество компьютеров (всех типов и видов) в ОУ по годами выпуска (указываете количество ПК) 2011 год</t>
  </si>
  <si>
    <t>Количество компьютеров (всех типов и видов) в ОУ по годами выпуска (указываете количество ПК) 2012 год</t>
  </si>
  <si>
    <t>Количество компьютеров (всех типов и видов) в ОУ по годами выпуска (указываете количество ПК) 2013 год</t>
  </si>
  <si>
    <t>Количество компьютеров (всех типов и видов) в ОУ по годами выпуска (указываете количество ПК) 2014 год</t>
  </si>
  <si>
    <t>Общее количество компьютерных классов всех типов</t>
  </si>
  <si>
    <t>Количество СТАЦИОНАРНЫХ компьютерных классов</t>
  </si>
  <si>
    <t>Общее количество ПК, входящих в состав СТАЦИОНАРНЫХ компьютерных классов</t>
  </si>
  <si>
    <t>Количество МОБИЛЬНЫХ компьютерных классов</t>
  </si>
  <si>
    <t>Общее количество ПК, входящих в состав МОБИЛЬНЫХ компьютерных классов</t>
  </si>
  <si>
    <t>Количество ПК, используемых исключительно в АДМИНИСТРАТИВНОЙ деятельности</t>
  </si>
  <si>
    <t>Наличие в ОУ ЛВС (компьютерной сети)</t>
  </si>
  <si>
    <t>да</t>
  </si>
  <si>
    <t>Наличие отдельного ОБЩЕШКОЛЬНОГО выделенного сервера в ОУ</t>
  </si>
  <si>
    <t>Общее количество предметных кабинетов в ОУ (начальной, средней и старшей школы)</t>
  </si>
  <si>
    <t>Общее количество предметных кабинетов (начальной, средней и старшей школы), оборудованных ПК в ГОУ</t>
  </si>
  <si>
    <t>Общее количество предметных кабинетов (начальной, средней и старшей школы), в которые проведен Internet.</t>
  </si>
  <si>
    <t>Общее количество кабинетов НАЧАЛЬНОЙ школы в ОУ, оборудованных комплектами лабораторного оборудования</t>
  </si>
  <si>
    <t>Общее количество кабинетов НАЧАЛЬНОЙ школы в ОУ, оборудованных компьютерным и мультимедийным обрудованием в соответствии с ФГОС. указывать ТОЛЬКО кабинеты с ПОЛНЫМ комплектом оборудования: компьютер, КОРОТКОФОКУСНЫЙ или УЛЬТРАКОРОТКОФОКУСНЫЙ мультимедийный проектор, интерактивная доска, принтер и сканер (или МФУ), документ-камера</t>
  </si>
  <si>
    <t>Наличие библиотеки</t>
  </si>
  <si>
    <t>Имеется ли в библиотеке специально выделенный библиотечный компьютер</t>
  </si>
  <si>
    <t>Укажите количество ПК в библиотеке, к которым имеют доступ учащиеся</t>
  </si>
  <si>
    <t>Проведен ли Internet в библиотеку</t>
  </si>
  <si>
    <t>Оборудована ли школьная библиотека принтером, сканером (или МФУ)</t>
  </si>
  <si>
    <t>Наличие в библиотеке электронной картотеки (учебников)</t>
  </si>
  <si>
    <t>Наличие в библиотеке электронного каталога (художественного фонда)</t>
  </si>
  <si>
    <t>нет</t>
  </si>
  <si>
    <r>
      <t xml:space="preserve">Количество интерактивных досок и интерактивных приставок в ОУ (всех типов и видов) </t>
    </r>
    <r>
      <rPr>
        <sz val="11"/>
        <color indexed="10"/>
        <rFont val="Calibri"/>
        <family val="2"/>
      </rPr>
      <t>*</t>
    </r>
  </si>
  <si>
    <t>Количество НЕИСПРАВНЫХ интерактивных досок и интерактивных приставок в ОУ (всех типов и видов)</t>
  </si>
  <si>
    <t>Количество мультимедийных проекторов в ОУ</t>
  </si>
  <si>
    <t>Количество НЕИСПРАВНЫХ мультимедийных проекторов в ОУ</t>
  </si>
  <si>
    <t>Количество лингафонных кабинетов в ОУ</t>
  </si>
  <si>
    <t>Количество интерактивных мультитач-столов (сенсорный стол) в ОУ</t>
  </si>
  <si>
    <t>Количество цифровых лабораторий "Физика"</t>
  </si>
  <si>
    <r>
      <t xml:space="preserve">Количество цифровых лабораторий "Биология/Химия" </t>
    </r>
    <r>
      <rPr>
        <sz val="11"/>
        <color indexed="10"/>
        <rFont val="Calibri"/>
        <family val="2"/>
      </rPr>
      <t>*</t>
    </r>
  </si>
  <si>
    <t>Количество цифровых лабораторий "Робототехника"</t>
  </si>
  <si>
    <r>
      <t xml:space="preserve">Количество систем электронного голосования </t>
    </r>
    <r>
      <rPr>
        <sz val="11"/>
        <color indexed="10"/>
        <rFont val="Calibri"/>
        <family val="2"/>
      </rPr>
      <t>*</t>
    </r>
  </si>
  <si>
    <t>Количество 3D принтеров</t>
  </si>
  <si>
    <t>Укажите адрес официального web-сайта ОУ</t>
  </si>
  <si>
    <t>http://grot-school.ru</t>
  </si>
  <si>
    <t xml:space="preserve">Укажите официальный адрес электронной почты ОУ (E-mail) </t>
  </si>
  <si>
    <t>grot-school@mail.ru</t>
  </si>
  <si>
    <t>Каким способом осуществляется интернет-фильтрация интернет трафика в ОУ</t>
  </si>
  <si>
    <t>ПО установленное на школьном сервере (шлюзе) Аппаратно-программный комплекс</t>
  </si>
  <si>
    <t>Ноутбуков</t>
  </si>
  <si>
    <t>В учебных целях</t>
  </si>
  <si>
    <t>Подключенных к сети интернет</t>
  </si>
  <si>
    <t>Количество кабинетов начальной школы</t>
  </si>
  <si>
    <t xml:space="preserve">Количество кабинетов начальной школы оборудованных КОРОТКОФОКУСНЫМ проектором </t>
  </si>
  <si>
    <t>Количество кабинетов начальной школы оборудованных интерактивной доской</t>
  </si>
  <si>
    <t>Количество кабинетов начальной школы оборудованных принтером и сканером или МФУ</t>
  </si>
  <si>
    <t>Количество кабинетов начальной школы оборудованных документ-камерой</t>
  </si>
  <si>
    <t>Количество кабинетов начальной школы оборудованных персональным компьютером</t>
  </si>
  <si>
    <t>Количество компьютеров (всех типов и видов) в ОУ по годами выпуска (указываете количество ПК) 2015</t>
  </si>
  <si>
    <t xml:space="preserve">Каким способом осуществляется интернет-фильтрация интернет трафика в ОУ </t>
  </si>
  <si>
    <t>ПО установленное на школьном сервере (шлюзе), Proxy server squid</t>
  </si>
  <si>
    <t>Количество компьютеров (всех типов и видов) в ОУ по годами выпуска (указываете количество ПК) 2016</t>
  </si>
  <si>
    <t>Количество компьютеров (всех типов и видов) в ОУ по годами выпуска (указываете количество ПК)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</si>
</sst>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3" fillId="0" borderId="10" xfId="42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ot-school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65.421875" style="0" customWidth="1"/>
    <col min="2" max="2" width="19.7109375" style="0" bestFit="1" customWidth="1"/>
    <col min="3" max="3" width="46.140625" style="0" customWidth="1"/>
    <col min="4" max="4" width="23.57421875" style="0" customWidth="1"/>
  </cols>
  <sheetData>
    <row r="1" spans="1:4" ht="30">
      <c r="A1" s="1" t="s">
        <v>0</v>
      </c>
      <c r="B1" s="2">
        <v>106</v>
      </c>
      <c r="C1" s="2" t="s">
        <v>47</v>
      </c>
      <c r="D1" s="2">
        <v>23</v>
      </c>
    </row>
    <row r="2" spans="1:4" ht="30">
      <c r="A2" s="1" t="s">
        <v>1</v>
      </c>
      <c r="B2" s="2">
        <v>90</v>
      </c>
      <c r="C2" s="2" t="s">
        <v>48</v>
      </c>
      <c r="D2" s="2">
        <v>25</v>
      </c>
    </row>
    <row r="3" spans="1:4" ht="30">
      <c r="A3" s="1" t="s">
        <v>2</v>
      </c>
      <c r="B3" s="2">
        <v>23</v>
      </c>
      <c r="C3" s="2" t="s">
        <v>49</v>
      </c>
      <c r="D3" s="2">
        <v>92</v>
      </c>
    </row>
    <row r="4" spans="1:4" ht="30">
      <c r="A4" s="1" t="s">
        <v>3</v>
      </c>
      <c r="B4" s="2">
        <v>50</v>
      </c>
      <c r="C4" s="2" t="s">
        <v>48</v>
      </c>
      <c r="D4" s="2">
        <v>50</v>
      </c>
    </row>
    <row r="5" spans="1:4" ht="30">
      <c r="A5" s="1" t="s">
        <v>4</v>
      </c>
      <c r="B5" s="2">
        <v>51</v>
      </c>
      <c r="C5" s="2" t="s">
        <v>50</v>
      </c>
      <c r="D5" s="2">
        <v>16</v>
      </c>
    </row>
    <row r="6" spans="1:4" ht="45">
      <c r="A6" s="1" t="s">
        <v>5</v>
      </c>
      <c r="B6" s="2">
        <v>4</v>
      </c>
      <c r="C6" s="1" t="s">
        <v>51</v>
      </c>
      <c r="D6" s="2">
        <f>1+1+1</f>
        <v>3</v>
      </c>
    </row>
    <row r="7" spans="1:4" ht="30">
      <c r="A7" s="1" t="s">
        <v>6</v>
      </c>
      <c r="B7" s="2">
        <v>11</v>
      </c>
      <c r="C7" s="1" t="s">
        <v>52</v>
      </c>
      <c r="D7" s="2">
        <v>4</v>
      </c>
    </row>
    <row r="8" spans="1:4" ht="45">
      <c r="A8" s="1" t="s">
        <v>7</v>
      </c>
      <c r="B8" s="2">
        <v>11</v>
      </c>
      <c r="C8" s="1" t="s">
        <v>53</v>
      </c>
      <c r="D8" s="2">
        <v>4</v>
      </c>
    </row>
    <row r="9" spans="1:4" ht="30">
      <c r="A9" s="1" t="s">
        <v>56</v>
      </c>
      <c r="B9" s="2">
        <v>4</v>
      </c>
      <c r="C9" s="1" t="s">
        <v>54</v>
      </c>
      <c r="D9" s="2">
        <v>1</v>
      </c>
    </row>
    <row r="10" spans="1:4" ht="30">
      <c r="A10" s="1" t="s">
        <v>59</v>
      </c>
      <c r="B10" s="2">
        <v>3</v>
      </c>
      <c r="C10" s="1" t="s">
        <v>55</v>
      </c>
      <c r="D10" s="2">
        <v>16</v>
      </c>
    </row>
    <row r="11" spans="1:4" ht="60">
      <c r="A11" s="1" t="s">
        <v>60</v>
      </c>
      <c r="B11" s="2">
        <v>0</v>
      </c>
      <c r="C11" s="1" t="s">
        <v>57</v>
      </c>
      <c r="D11" s="1" t="s">
        <v>58</v>
      </c>
    </row>
    <row r="12" spans="1:2" ht="15">
      <c r="A12" s="2" t="s">
        <v>8</v>
      </c>
      <c r="B12" s="2">
        <v>2</v>
      </c>
    </row>
    <row r="13" spans="1:2" ht="15">
      <c r="A13" s="2" t="s">
        <v>9</v>
      </c>
      <c r="B13" s="2">
        <v>2</v>
      </c>
    </row>
    <row r="14" spans="1:2" ht="30">
      <c r="A14" s="1" t="s">
        <v>10</v>
      </c>
      <c r="B14" s="2">
        <v>20</v>
      </c>
    </row>
    <row r="15" spans="1:2" ht="15">
      <c r="A15" s="2" t="s">
        <v>11</v>
      </c>
      <c r="B15" s="2">
        <v>0</v>
      </c>
    </row>
    <row r="16" spans="1:2" ht="30">
      <c r="A16" s="1" t="s">
        <v>12</v>
      </c>
      <c r="B16" s="2">
        <v>0</v>
      </c>
    </row>
    <row r="17" spans="1:2" ht="30">
      <c r="A17" s="1" t="s">
        <v>13</v>
      </c>
      <c r="B17" s="2">
        <v>70</v>
      </c>
    </row>
    <row r="18" spans="1:2" ht="15">
      <c r="A18" s="2" t="s">
        <v>14</v>
      </c>
      <c r="B18" s="2" t="s">
        <v>15</v>
      </c>
    </row>
    <row r="19" spans="1:2" ht="15">
      <c r="A19" s="2" t="s">
        <v>16</v>
      </c>
      <c r="B19" s="2" t="s">
        <v>15</v>
      </c>
    </row>
    <row r="20" spans="1:2" ht="30">
      <c r="A20" s="1" t="s">
        <v>17</v>
      </c>
      <c r="B20" s="2">
        <v>36</v>
      </c>
    </row>
    <row r="21" spans="1:2" ht="30">
      <c r="A21" s="1" t="s">
        <v>18</v>
      </c>
      <c r="B21" s="2">
        <v>36</v>
      </c>
    </row>
    <row r="22" spans="1:2" ht="30">
      <c r="A22" s="1" t="s">
        <v>19</v>
      </c>
      <c r="B22" s="2">
        <v>36</v>
      </c>
    </row>
    <row r="23" spans="1:2" ht="92.25" customHeight="1">
      <c r="A23" s="1" t="s">
        <v>21</v>
      </c>
      <c r="B23" s="2">
        <v>1</v>
      </c>
    </row>
    <row r="24" spans="1:2" ht="30">
      <c r="A24" s="1" t="s">
        <v>20</v>
      </c>
      <c r="B24" s="2">
        <v>0</v>
      </c>
    </row>
    <row r="25" spans="1:2" ht="15">
      <c r="A25" s="2" t="s">
        <v>22</v>
      </c>
      <c r="B25" s="2" t="s">
        <v>15</v>
      </c>
    </row>
    <row r="26" spans="1:2" ht="30">
      <c r="A26" s="1" t="s">
        <v>23</v>
      </c>
      <c r="B26" s="2" t="s">
        <v>15</v>
      </c>
    </row>
    <row r="27" spans="1:2" ht="30">
      <c r="A27" s="1" t="s">
        <v>24</v>
      </c>
      <c r="B27" s="2">
        <v>2</v>
      </c>
    </row>
    <row r="28" spans="1:2" ht="15">
      <c r="A28" s="2" t="s">
        <v>25</v>
      </c>
      <c r="B28" s="2" t="s">
        <v>15</v>
      </c>
    </row>
    <row r="29" spans="1:2" ht="30">
      <c r="A29" s="1" t="s">
        <v>26</v>
      </c>
      <c r="B29" s="2" t="s">
        <v>15</v>
      </c>
    </row>
    <row r="30" spans="1:2" ht="15">
      <c r="A30" s="2" t="s">
        <v>27</v>
      </c>
      <c r="B30" s="2" t="s">
        <v>15</v>
      </c>
    </row>
    <row r="31" spans="1:2" ht="30">
      <c r="A31" s="1" t="s">
        <v>28</v>
      </c>
      <c r="B31" s="2" t="s">
        <v>29</v>
      </c>
    </row>
    <row r="32" spans="1:2" ht="30">
      <c r="A32" s="1" t="s">
        <v>30</v>
      </c>
      <c r="B32" s="2">
        <v>25</v>
      </c>
    </row>
    <row r="33" spans="1:2" ht="30">
      <c r="A33" s="1" t="s">
        <v>31</v>
      </c>
      <c r="B33" s="2">
        <v>2</v>
      </c>
    </row>
    <row r="34" spans="1:2" ht="15">
      <c r="A34" s="2" t="s">
        <v>32</v>
      </c>
      <c r="B34" s="2">
        <v>35</v>
      </c>
    </row>
    <row r="35" spans="1:2" ht="15">
      <c r="A35" s="2" t="s">
        <v>33</v>
      </c>
      <c r="B35" s="2">
        <v>3</v>
      </c>
    </row>
    <row r="36" spans="1:2" ht="15">
      <c r="A36" s="2" t="s">
        <v>34</v>
      </c>
      <c r="B36" s="2">
        <v>0</v>
      </c>
    </row>
    <row r="37" spans="1:2" ht="15">
      <c r="A37" s="2" t="s">
        <v>35</v>
      </c>
      <c r="B37" s="2">
        <v>1</v>
      </c>
    </row>
    <row r="38" spans="1:2" ht="15">
      <c r="A38" s="2" t="s">
        <v>36</v>
      </c>
      <c r="B38" s="2">
        <v>0</v>
      </c>
    </row>
    <row r="39" spans="1:2" ht="15">
      <c r="A39" s="2" t="s">
        <v>37</v>
      </c>
      <c r="B39" s="2">
        <v>0</v>
      </c>
    </row>
    <row r="40" spans="1:2" ht="15">
      <c r="A40" s="2" t="s">
        <v>38</v>
      </c>
      <c r="B40" s="2">
        <v>0</v>
      </c>
    </row>
    <row r="41" spans="1:2" ht="15">
      <c r="A41" s="2" t="s">
        <v>39</v>
      </c>
      <c r="B41" s="2">
        <v>0</v>
      </c>
    </row>
    <row r="42" spans="1:2" ht="15">
      <c r="A42" s="2" t="s">
        <v>40</v>
      </c>
      <c r="B42" s="2">
        <v>1</v>
      </c>
    </row>
    <row r="43" spans="1:2" ht="15">
      <c r="A43" s="2" t="s">
        <v>41</v>
      </c>
      <c r="B43" s="2" t="s">
        <v>42</v>
      </c>
    </row>
    <row r="44" spans="1:2" ht="15">
      <c r="A44" s="2" t="s">
        <v>43</v>
      </c>
      <c r="B44" s="3" t="s">
        <v>44</v>
      </c>
    </row>
    <row r="45" spans="1:2" ht="90">
      <c r="A45" s="1" t="s">
        <v>45</v>
      </c>
      <c r="B45" s="1" t="s">
        <v>46</v>
      </c>
    </row>
  </sheetData>
  <sheetProtection/>
  <hyperlinks>
    <hyperlink ref="B44" r:id="rId1" display="grot-school@mail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 Илья Александрович</dc:creator>
  <cp:keywords/>
  <dc:description/>
  <cp:lastModifiedBy>Дубов Дмитрий Леонидович</cp:lastModifiedBy>
  <dcterms:created xsi:type="dcterms:W3CDTF">2014-09-24T06:18:29Z</dcterms:created>
  <dcterms:modified xsi:type="dcterms:W3CDTF">2017-10-13T09:57:34Z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